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B24" i="1"/>
</calcChain>
</file>

<file path=xl/sharedStrings.xml><?xml version="1.0" encoding="utf-8"?>
<sst xmlns="http://schemas.openxmlformats.org/spreadsheetml/2006/main" count="45" uniqueCount="34">
  <si>
    <t>COMITÊ DE INVESTIMENTOS</t>
  </si>
  <si>
    <t>MOVIMENTAÇÕES APROVADAS</t>
  </si>
  <si>
    <t xml:space="preserve">APLICAÇÃO NO FUNDO </t>
  </si>
  <si>
    <t>VALOR</t>
  </si>
  <si>
    <t>TOTAL</t>
  </si>
  <si>
    <t>WESLEY</t>
  </si>
  <si>
    <t>PAULA</t>
  </si>
  <si>
    <t>ADENÍLSON</t>
  </si>
  <si>
    <t>POLIANE</t>
  </si>
  <si>
    <t>EVANDRO</t>
  </si>
  <si>
    <t>RAPHAEL</t>
  </si>
  <si>
    <t>VOTOS DOS MEMBROS</t>
  </si>
  <si>
    <t>FUNDOS APRESENTADOS PELOS MEMBROS PARA APLICAÇÃO</t>
  </si>
  <si>
    <t>1- GERAÇÃO FUTURO GERAÇÃO FIA</t>
  </si>
  <si>
    <t>2- GERAÇÃO FUTURO SELEÇÃO FIA</t>
  </si>
  <si>
    <t>3- QUEST AÇÕES FIC FIA</t>
  </si>
  <si>
    <t>4- BTG PACTUAL ABSOLUTO INSTITUCIONAL</t>
  </si>
  <si>
    <t>5- BTG PACTUAL DIVIDENDOS FIA</t>
  </si>
  <si>
    <t>1,2,3 E 4</t>
  </si>
  <si>
    <t>2,3,4 E 5</t>
  </si>
  <si>
    <t>VALORES</t>
  </si>
  <si>
    <t>VOTOS DOS MEMBROS.</t>
  </si>
  <si>
    <t>BB PREVID PERFIL</t>
  </si>
  <si>
    <t>APROVADOS: 2,3,4 E 5 e em 2 parcelas de 50% cada</t>
  </si>
  <si>
    <t>TOTAL R$ 10.000.000,00</t>
  </si>
  <si>
    <t>FUNDO RESGATADO DA PRIMEIRA PARCELA*</t>
  </si>
  <si>
    <t>* O FUNDO A SER RESGATADO NA SEGUNDA PARCELA SERÁ DECIDIDO NO MOMENTO DA APLICAÇÃO</t>
  </si>
  <si>
    <t>FUNDO 2: R$ 8.000.000,00                                        FUNDO 3: R$ 6.000.000,00                                          FUNDO 4: R$ 6.000.000,00                                          FUNDO 5: R$ 0</t>
  </si>
  <si>
    <t xml:space="preserve">FUNDO 2: R$ 7.000.000,00                                         FUNDO 3: R$ 4.000.000,00                                           FUNDO 4: R$ 5.000.000,00                                          FUNDO 5: R$ 4.000.000,00                   </t>
  </si>
  <si>
    <t xml:space="preserve">FUNDO 2: R$ 5.000.000,00                                         FUNDO 3: R$ 5.000.000,00                                           FUNDO 4: R$ 5.000.000,00                                          FUNDO 5: R$ 5.000.000,00                   </t>
  </si>
  <si>
    <t>FUNDO 2: R$ 6.000.000,00                                        FUNDO 3: R$ 4.000.000,00                                            FUNDO 4: R$ 6.000.000,00                                         FUNDO 5: R$ 4.000.000,00</t>
  </si>
  <si>
    <t>FUNDO 2: R$ 7.000.000,00                                         FUNDO 3: R$ 4.000.000,00                                          FUNDO 4: R$ 4.000.000,00                                          FUNDO 5: R$ 5.000.000,00</t>
  </si>
  <si>
    <t>FUNDO 2: R$ 7.000.000,00                                         FUNDO 3: R$ 4.000.000,00                                          FUNDO 4: R$ 5.000.000,00                                          FUNDO 5: R$ 4.000.000,00</t>
  </si>
  <si>
    <t>ANEXO I- REUNIÃO 15/06/2015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</si>
</sst>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/>
    <xf numFmtId="44" fontId="2" fillId="0" borderId="1" xfId="1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4" fontId="2" fillId="0" borderId="1" xfId="1" applyFont="1" applyBorder="1" applyAlignment="1">
      <alignment vertical="center"/>
    </xf>
    <xf numFmtId="44" fontId="2" fillId="0" borderId="1" xfId="1" applyFont="1" applyBorder="1" applyAlignment="1">
      <alignment horizontal="left" vertical="center"/>
    </xf>
    <xf numFmtId="44" fontId="2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 activeCell="A3" sqref="A3:C3"/>
    </sheetView>
  </sheetViews>
  <sheetFormatPr defaultRowHeight="15"/>
  <cols>
    <col min="1" max="1" width="44.85546875" bestFit="1" customWidth="1"/>
    <col min="2" max="2" width="53.140625" bestFit="1" customWidth="1"/>
    <col min="3" max="3" width="42" bestFit="1" customWidth="1"/>
  </cols>
  <sheetData>
    <row r="1" spans="1:3">
      <c r="A1" s="13" t="s">
        <v>0</v>
      </c>
      <c r="B1" s="13"/>
      <c r="C1" s="13"/>
    </row>
    <row r="2" spans="1:3">
      <c r="A2" s="13" t="s">
        <v>33</v>
      </c>
      <c r="B2" s="13"/>
      <c r="C2" s="13"/>
    </row>
    <row r="3" spans="1:3">
      <c r="A3" s="13" t="s">
        <v>11</v>
      </c>
      <c r="B3" s="13"/>
      <c r="C3" s="13"/>
    </row>
    <row r="4" spans="1:3" ht="29.25">
      <c r="A4" s="5"/>
      <c r="B4" s="6" t="s">
        <v>12</v>
      </c>
      <c r="C4" s="5"/>
    </row>
    <row r="5" spans="1:3">
      <c r="A5" s="5"/>
      <c r="B5" s="5" t="s">
        <v>13</v>
      </c>
      <c r="C5" s="5"/>
    </row>
    <row r="6" spans="1:3">
      <c r="A6" s="5"/>
      <c r="B6" s="5" t="s">
        <v>14</v>
      </c>
      <c r="C6" s="5"/>
    </row>
    <row r="7" spans="1:3">
      <c r="A7" s="5"/>
      <c r="B7" s="5" t="s">
        <v>15</v>
      </c>
      <c r="C7" s="5"/>
    </row>
    <row r="8" spans="1:3">
      <c r="A8" s="5"/>
      <c r="B8" s="5" t="s">
        <v>16</v>
      </c>
      <c r="C8" s="5"/>
    </row>
    <row r="9" spans="1:3">
      <c r="A9" s="4"/>
      <c r="B9" s="5" t="s">
        <v>17</v>
      </c>
      <c r="C9" s="5"/>
    </row>
    <row r="10" spans="1:3">
      <c r="A10" s="5"/>
      <c r="B10" s="5" t="s">
        <v>21</v>
      </c>
      <c r="C10" s="5" t="s">
        <v>20</v>
      </c>
    </row>
    <row r="11" spans="1:3" ht="57">
      <c r="A11" s="7" t="s">
        <v>5</v>
      </c>
      <c r="B11" s="7" t="s">
        <v>18</v>
      </c>
      <c r="C11" s="8" t="s">
        <v>27</v>
      </c>
    </row>
    <row r="12" spans="1:3" ht="57">
      <c r="A12" s="7" t="s">
        <v>6</v>
      </c>
      <c r="B12" s="7" t="s">
        <v>19</v>
      </c>
      <c r="C12" s="8" t="s">
        <v>28</v>
      </c>
    </row>
    <row r="13" spans="1:3" ht="57">
      <c r="A13" s="7" t="s">
        <v>7</v>
      </c>
      <c r="B13" s="7" t="s">
        <v>19</v>
      </c>
      <c r="C13" s="8" t="s">
        <v>29</v>
      </c>
    </row>
    <row r="14" spans="1:3" ht="57">
      <c r="A14" s="7" t="s">
        <v>8</v>
      </c>
      <c r="B14" s="7" t="s">
        <v>19</v>
      </c>
      <c r="C14" s="8" t="s">
        <v>30</v>
      </c>
    </row>
    <row r="15" spans="1:3" ht="57">
      <c r="A15" s="7" t="s">
        <v>9</v>
      </c>
      <c r="B15" s="7" t="s">
        <v>18</v>
      </c>
      <c r="C15" s="8" t="s">
        <v>31</v>
      </c>
    </row>
    <row r="16" spans="1:3" ht="57">
      <c r="A16" s="7" t="s">
        <v>10</v>
      </c>
      <c r="B16" s="7" t="s">
        <v>19</v>
      </c>
      <c r="C16" s="8" t="s">
        <v>32</v>
      </c>
    </row>
    <row r="17" spans="1:3">
      <c r="A17" s="7"/>
      <c r="B17" s="7" t="s">
        <v>23</v>
      </c>
      <c r="C17" s="8"/>
    </row>
    <row r="18" spans="1:3">
      <c r="A18" s="4"/>
      <c r="B18" s="4" t="s">
        <v>1</v>
      </c>
      <c r="C18" s="4"/>
    </row>
    <row r="19" spans="1:3">
      <c r="A19" s="1" t="s">
        <v>2</v>
      </c>
      <c r="B19" s="1" t="s">
        <v>3</v>
      </c>
      <c r="C19" s="12" t="s">
        <v>25</v>
      </c>
    </row>
    <row r="20" spans="1:3">
      <c r="A20" s="1" t="s">
        <v>14</v>
      </c>
      <c r="B20" s="2">
        <v>7000000</v>
      </c>
      <c r="C20" s="1" t="s">
        <v>22</v>
      </c>
    </row>
    <row r="21" spans="1:3">
      <c r="A21" s="1" t="s">
        <v>15</v>
      </c>
      <c r="B21" s="10">
        <v>4000000</v>
      </c>
      <c r="C21" s="1" t="s">
        <v>22</v>
      </c>
    </row>
    <row r="22" spans="1:3">
      <c r="A22" s="1" t="s">
        <v>16</v>
      </c>
      <c r="B22" s="9">
        <v>5000000</v>
      </c>
      <c r="C22" s="1" t="s">
        <v>22</v>
      </c>
    </row>
    <row r="23" spans="1:3">
      <c r="A23" s="1" t="s">
        <v>17</v>
      </c>
      <c r="B23" s="11">
        <v>4000000</v>
      </c>
      <c r="C23" s="1" t="s">
        <v>22</v>
      </c>
    </row>
    <row r="24" spans="1:3">
      <c r="A24" s="1" t="s">
        <v>4</v>
      </c>
      <c r="B24" s="11">
        <f>SUM(B20:B23)</f>
        <v>20000000</v>
      </c>
      <c r="C24" s="3" t="s">
        <v>24</v>
      </c>
    </row>
    <row r="25" spans="1:3" ht="42.75">
      <c r="C25" s="8" t="s">
        <v>26</v>
      </c>
    </row>
  </sheetData>
  <mergeCells count="3">
    <mergeCell ref="A1:C1"/>
    <mergeCell ref="A2:C2"/>
    <mergeCell ref="A3:C3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rprado</dc:creator>
  <cp:lastModifiedBy>rprado</cp:lastModifiedBy>
  <cp:lastPrinted>2015-06-18T18:47:22Z</cp:lastPrinted>
  <dcterms:created xsi:type="dcterms:W3CDTF">2015-05-15T14:20:09Z</dcterms:created>
  <dcterms:modified xsi:type="dcterms:W3CDTF">2015-07-08T20:59:46Z</dcterms:modified>
</cp:coreProperties>
</file>